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Kupyanskaya.MDOU22\Desktop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</calcChain>
</file>

<file path=xl/sharedStrings.xml><?xml version="1.0" encoding="utf-8"?>
<sst xmlns="http://schemas.openxmlformats.org/spreadsheetml/2006/main" count="124" uniqueCount="59">
  <si>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</si>
  <si>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</si>
  <si>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</si>
  <si>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</si>
  <si>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</si>
  <si>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</si>
  <si>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</si>
  <si>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</si>
  <si>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</si>
  <si>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</si>
  <si>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</si>
  <si>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</si>
  <si>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</si>
  <si>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</si>
  <si>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</si>
  <si>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</si>
  <si>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</si>
  <si>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</si>
  <si>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</si>
  <si>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-</t>
  </si>
  <si>
    <t>хлеб</t>
  </si>
  <si>
    <t>№ рец.</t>
  </si>
  <si>
    <t>Выход, г</t>
  </si>
  <si>
    <t xml:space="preserve">полдник </t>
  </si>
  <si>
    <t>ужин</t>
  </si>
  <si>
    <t>напиток</t>
  </si>
  <si>
    <t xml:space="preserve">12- ясли </t>
  </si>
  <si>
    <t xml:space="preserve">12- сад </t>
  </si>
  <si>
    <t>соус</t>
  </si>
  <si>
    <t>конд изд</t>
  </si>
  <si>
    <t>подгарнир</t>
  </si>
  <si>
    <t xml:space="preserve">хлеб </t>
  </si>
  <si>
    <t xml:space="preserve">сырники с морковью с соусом </t>
  </si>
  <si>
    <t>хлеб пшеничный</t>
  </si>
  <si>
    <t>чай с молоком с сахаром</t>
  </si>
  <si>
    <t>10.30 сок фруктовый</t>
  </si>
  <si>
    <t>рассольник ленинградский с птицей</t>
  </si>
  <si>
    <t>пюре картофельное</t>
  </si>
  <si>
    <t>кисель из черной смородины</t>
  </si>
  <si>
    <t>хлеб ржаной</t>
  </si>
  <si>
    <t>булочка "Веснушка"</t>
  </si>
  <si>
    <t>ряженка</t>
  </si>
  <si>
    <t>икра из баклажанов</t>
  </si>
  <si>
    <t>овощи отварные с маслом сливочным</t>
  </si>
  <si>
    <t>чай с лимоном</t>
  </si>
  <si>
    <t>150\7</t>
  </si>
  <si>
    <t>185\15</t>
  </si>
  <si>
    <t>180\10</t>
  </si>
  <si>
    <t>сок</t>
  </si>
  <si>
    <t>гарнир</t>
  </si>
  <si>
    <t xml:space="preserve"> гор блюдо</t>
  </si>
  <si>
    <t>233/351</t>
  </si>
  <si>
    <t>356(з)</t>
  </si>
  <si>
    <t>564(з)</t>
  </si>
  <si>
    <t>773(с)</t>
  </si>
  <si>
    <t xml:space="preserve">сердце, тушенное в соусе </t>
  </si>
  <si>
    <t>сердце,тушенное в соусе</t>
  </si>
  <si>
    <t>салат из конс огурцов, горошка консерв с растит маслом</t>
  </si>
  <si>
    <t>котлета рыбная минтай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</si>
</sst>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2" fontId="0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0" borderId="1" xfId="0" applyNumberFormat="1" applyBorder="1" applyAlignment="1">
      <alignment wrapText="1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61"/>
  <sheetViews>
    <sheetView showGridLines="0" showRowColHeaders="0" tabSelected="1" topLeftCell="B43" workbookViewId="0">
      <selection activeCell="D44" sqref="D4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19</v>
      </c>
      <c r="C1" s="63"/>
      <c r="D1" s="64"/>
      <c r="E1" t="s">
        <v>18</v>
      </c>
      <c r="F1" s="19" t="s">
        <v>26</v>
      </c>
      <c r="I1" t="s">
        <v>1</v>
      </c>
      <c r="J1" s="18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51</v>
      </c>
      <c r="D4" s="37" t="s">
        <v>32</v>
      </c>
      <c r="E4" s="37">
        <v>110</v>
      </c>
      <c r="F4" s="37"/>
      <c r="G4" s="37">
        <v>202</v>
      </c>
      <c r="H4" s="20">
        <v>8.4</v>
      </c>
      <c r="I4" s="20">
        <v>6.2</v>
      </c>
      <c r="J4" s="36">
        <v>12.8</v>
      </c>
    </row>
    <row r="5" spans="1:10" x14ac:dyDescent="0.25">
      <c r="A5" s="7"/>
      <c r="B5" s="1" t="s">
        <v>20</v>
      </c>
      <c r="C5" s="2"/>
      <c r="D5" s="37" t="s">
        <v>33</v>
      </c>
      <c r="E5" s="37">
        <v>20</v>
      </c>
      <c r="F5" s="37"/>
      <c r="G5" s="37">
        <v>48.64</v>
      </c>
      <c r="H5" s="21">
        <v>1.5</v>
      </c>
      <c r="I5" s="21">
        <v>0.54</v>
      </c>
      <c r="J5" s="35">
        <v>9.6999999999999993</v>
      </c>
    </row>
    <row r="6" spans="1:10" x14ac:dyDescent="0.25">
      <c r="A6" s="7"/>
      <c r="B6" s="1" t="s">
        <v>25</v>
      </c>
      <c r="C6" s="2">
        <v>394</v>
      </c>
      <c r="D6" s="37" t="s">
        <v>34</v>
      </c>
      <c r="E6" s="37">
        <v>150</v>
      </c>
      <c r="F6" s="37"/>
      <c r="G6" s="37">
        <v>53.2</v>
      </c>
      <c r="H6" s="21">
        <v>1.1000000000000001</v>
      </c>
      <c r="I6" s="21">
        <v>1.2</v>
      </c>
      <c r="J6" s="35">
        <v>9.3000000000000007</v>
      </c>
    </row>
    <row r="7" spans="1:10" ht="15.75" thickBot="1" x14ac:dyDescent="0.3">
      <c r="A7" s="7"/>
      <c r="B7" s="2" t="s">
        <v>48</v>
      </c>
      <c r="C7" s="2"/>
      <c r="D7" s="37" t="s">
        <v>35</v>
      </c>
      <c r="E7" s="37">
        <v>150</v>
      </c>
      <c r="F7" s="37"/>
      <c r="G7" s="47">
        <v>64</v>
      </c>
      <c r="H7" s="21">
        <v>0.4</v>
      </c>
      <c r="I7" s="21">
        <v>0.1</v>
      </c>
      <c r="J7" s="35">
        <v>10.1</v>
      </c>
    </row>
    <row r="8" spans="1:10" x14ac:dyDescent="0.25">
      <c r="A8" s="4" t="s">
        <v>12</v>
      </c>
      <c r="B8" s="11"/>
      <c r="C8" s="6"/>
      <c r="D8" s="26"/>
      <c r="E8" s="15"/>
      <c r="F8" s="20"/>
      <c r="G8" s="20"/>
      <c r="H8" s="20"/>
      <c r="I8" s="20"/>
      <c r="J8" s="36"/>
    </row>
    <row r="9" spans="1:10" x14ac:dyDescent="0.25">
      <c r="A9" s="7"/>
      <c r="B9" s="2"/>
      <c r="C9" s="2"/>
      <c r="D9" s="27"/>
      <c r="E9" s="16"/>
      <c r="F9" s="21"/>
      <c r="G9" s="21"/>
      <c r="H9" s="21"/>
      <c r="I9" s="21"/>
      <c r="J9" s="35"/>
    </row>
    <row r="10" spans="1:10" ht="15.75" thickBot="1" x14ac:dyDescent="0.3">
      <c r="A10" s="8"/>
      <c r="B10" s="9"/>
      <c r="C10" s="9"/>
      <c r="D10" s="28"/>
      <c r="E10" s="17"/>
      <c r="F10" s="22"/>
      <c r="G10" s="22"/>
      <c r="H10" s="22"/>
      <c r="I10" s="22"/>
      <c r="J10" s="41"/>
    </row>
    <row r="11" spans="1:10" ht="30" x14ac:dyDescent="0.25">
      <c r="A11" s="7" t="s">
        <v>13</v>
      </c>
      <c r="B11" s="10" t="s">
        <v>14</v>
      </c>
      <c r="C11" s="3" t="s">
        <v>52</v>
      </c>
      <c r="D11" s="38" t="s">
        <v>57</v>
      </c>
      <c r="E11" s="38">
        <v>40</v>
      </c>
      <c r="F11" s="38"/>
      <c r="G11" s="48">
        <v>77.8</v>
      </c>
      <c r="H11" s="42">
        <v>3.2</v>
      </c>
      <c r="I11" s="42">
        <v>4.5999999999999996</v>
      </c>
      <c r="J11" s="43">
        <v>9.4</v>
      </c>
    </row>
    <row r="12" spans="1:10" x14ac:dyDescent="0.25">
      <c r="A12" s="7"/>
      <c r="B12" s="1" t="s">
        <v>15</v>
      </c>
      <c r="C12" s="2">
        <v>76</v>
      </c>
      <c r="D12" s="38" t="s">
        <v>36</v>
      </c>
      <c r="E12" s="39">
        <v>165</v>
      </c>
      <c r="F12" s="38"/>
      <c r="G12" s="48">
        <v>122.2</v>
      </c>
      <c r="H12" s="21">
        <v>4.9000000000000004</v>
      </c>
      <c r="I12" s="21">
        <v>6.5</v>
      </c>
      <c r="J12" s="35">
        <v>6.1</v>
      </c>
    </row>
    <row r="13" spans="1:10" x14ac:dyDescent="0.25">
      <c r="A13" s="7"/>
      <c r="B13" s="1" t="s">
        <v>16</v>
      </c>
      <c r="C13" s="2">
        <v>255</v>
      </c>
      <c r="D13" s="37" t="s">
        <v>58</v>
      </c>
      <c r="E13" s="40">
        <v>60</v>
      </c>
      <c r="F13" s="37"/>
      <c r="G13" s="47">
        <v>101.21</v>
      </c>
      <c r="H13" s="21">
        <v>4.8</v>
      </c>
      <c r="I13" s="21">
        <v>3.2</v>
      </c>
      <c r="J13" s="35">
        <v>8.9</v>
      </c>
    </row>
    <row r="14" spans="1:10" x14ac:dyDescent="0.25">
      <c r="A14" s="7"/>
      <c r="B14" s="1" t="s">
        <v>49</v>
      </c>
      <c r="C14" s="2">
        <v>322</v>
      </c>
      <c r="D14" s="38" t="s">
        <v>37</v>
      </c>
      <c r="E14" s="38">
        <v>100</v>
      </c>
      <c r="F14" s="38"/>
      <c r="G14" s="48">
        <v>76.599999999999994</v>
      </c>
      <c r="H14" s="21">
        <v>1.2</v>
      </c>
      <c r="I14" s="21">
        <v>4.05</v>
      </c>
      <c r="J14" s="35">
        <v>10.1</v>
      </c>
    </row>
    <row r="15" spans="1:10" x14ac:dyDescent="0.25">
      <c r="A15" s="7"/>
      <c r="B15" s="1" t="s">
        <v>25</v>
      </c>
      <c r="C15" s="2">
        <v>378</v>
      </c>
      <c r="D15" s="38" t="s">
        <v>38</v>
      </c>
      <c r="E15" s="38">
        <v>150</v>
      </c>
      <c r="F15" s="38"/>
      <c r="G15" s="48">
        <v>103.5</v>
      </c>
      <c r="H15" s="21">
        <v>0.3</v>
      </c>
      <c r="I15" s="21">
        <v>0</v>
      </c>
      <c r="J15" s="35">
        <v>23.8</v>
      </c>
    </row>
    <row r="16" spans="1:10" x14ac:dyDescent="0.25">
      <c r="A16" s="7"/>
      <c r="B16" s="1" t="s">
        <v>20</v>
      </c>
      <c r="C16" s="2"/>
      <c r="D16" s="38" t="s">
        <v>33</v>
      </c>
      <c r="E16" s="38">
        <v>20</v>
      </c>
      <c r="F16" s="38"/>
      <c r="G16" s="48">
        <v>48.64</v>
      </c>
      <c r="H16" s="21">
        <v>1.5</v>
      </c>
      <c r="I16" s="21">
        <v>0.54</v>
      </c>
      <c r="J16" s="35">
        <v>9.6999999999999993</v>
      </c>
    </row>
    <row r="17" spans="1:10" x14ac:dyDescent="0.25">
      <c r="A17" s="7"/>
      <c r="B17" s="1" t="s">
        <v>20</v>
      </c>
      <c r="C17" s="2"/>
      <c r="D17" s="27" t="s">
        <v>39</v>
      </c>
      <c r="E17" s="16">
        <v>20</v>
      </c>
      <c r="F17" s="21"/>
      <c r="G17" s="21">
        <v>45.6</v>
      </c>
      <c r="H17" s="21">
        <v>1</v>
      </c>
      <c r="I17" s="21">
        <v>0.36</v>
      </c>
      <c r="J17" s="35">
        <v>9.9</v>
      </c>
    </row>
    <row r="18" spans="1:10" x14ac:dyDescent="0.25">
      <c r="A18" s="7"/>
      <c r="B18" s="23"/>
      <c r="C18" s="23"/>
      <c r="D18" s="29"/>
      <c r="E18" s="24"/>
      <c r="F18" s="25"/>
      <c r="G18" s="25"/>
      <c r="H18" s="25"/>
      <c r="I18" s="25"/>
      <c r="J18" s="44"/>
    </row>
    <row r="19" spans="1:10" x14ac:dyDescent="0.25">
      <c r="A19" s="7" t="s">
        <v>23</v>
      </c>
      <c r="B19" s="23" t="s">
        <v>29</v>
      </c>
      <c r="C19" s="23" t="s">
        <v>54</v>
      </c>
      <c r="D19" s="38" t="s">
        <v>40</v>
      </c>
      <c r="E19" s="38">
        <v>50</v>
      </c>
      <c r="F19" s="38"/>
      <c r="G19" s="48">
        <v>157</v>
      </c>
      <c r="H19" s="25">
        <v>3.9</v>
      </c>
      <c r="I19" s="25">
        <v>3</v>
      </c>
      <c r="J19" s="44">
        <v>27.3</v>
      </c>
    </row>
    <row r="20" spans="1:10" x14ac:dyDescent="0.25">
      <c r="A20" s="7"/>
      <c r="B20" s="23" t="s">
        <v>25</v>
      </c>
      <c r="C20" s="23"/>
      <c r="D20" s="37" t="s">
        <v>41</v>
      </c>
      <c r="E20" s="37">
        <v>180</v>
      </c>
      <c r="F20" s="37"/>
      <c r="G20" s="47">
        <v>117</v>
      </c>
      <c r="H20" s="25">
        <v>4.3</v>
      </c>
      <c r="I20" s="25">
        <v>3.7</v>
      </c>
      <c r="J20" s="44">
        <v>6.7</v>
      </c>
    </row>
    <row r="21" spans="1:10" x14ac:dyDescent="0.25">
      <c r="A21" s="7"/>
      <c r="B21" s="23"/>
      <c r="C21" s="23"/>
      <c r="D21" s="29"/>
      <c r="E21" s="24"/>
      <c r="F21" s="25"/>
      <c r="G21" s="25"/>
      <c r="H21" s="25"/>
      <c r="I21" s="25"/>
      <c r="J21" s="44"/>
    </row>
    <row r="22" spans="1:10" x14ac:dyDescent="0.25">
      <c r="A22" s="7"/>
      <c r="B22" s="23"/>
      <c r="C22" s="23"/>
      <c r="D22" s="29"/>
      <c r="E22" s="24"/>
      <c r="F22" s="25"/>
      <c r="G22" s="25"/>
      <c r="H22" s="25"/>
      <c r="I22" s="25"/>
      <c r="J22" s="44"/>
    </row>
    <row r="23" spans="1:10" x14ac:dyDescent="0.25">
      <c r="A23" s="7" t="s">
        <v>24</v>
      </c>
      <c r="B23" s="23" t="s">
        <v>14</v>
      </c>
      <c r="C23" s="23"/>
      <c r="D23" s="38" t="s">
        <v>42</v>
      </c>
      <c r="E23" s="39">
        <v>20</v>
      </c>
      <c r="F23" s="38"/>
      <c r="G23" s="48">
        <v>15.7</v>
      </c>
      <c r="H23" s="25">
        <v>0.3</v>
      </c>
      <c r="I23" s="25">
        <v>1</v>
      </c>
      <c r="J23" s="44">
        <v>1.3</v>
      </c>
    </row>
    <row r="24" spans="1:10" x14ac:dyDescent="0.25">
      <c r="A24" s="7"/>
      <c r="B24" s="23" t="s">
        <v>50</v>
      </c>
      <c r="C24" s="23">
        <v>130</v>
      </c>
      <c r="D24" s="38" t="s">
        <v>55</v>
      </c>
      <c r="E24" s="38">
        <v>60</v>
      </c>
      <c r="F24" s="38"/>
      <c r="G24" s="48">
        <v>52.2</v>
      </c>
      <c r="H24" s="25">
        <v>8.4</v>
      </c>
      <c r="I24" s="25">
        <v>1.2</v>
      </c>
      <c r="J24" s="44">
        <v>1.8</v>
      </c>
    </row>
    <row r="25" spans="1:10" x14ac:dyDescent="0.25">
      <c r="A25" s="7"/>
      <c r="B25" s="23" t="s">
        <v>49</v>
      </c>
      <c r="C25" s="23">
        <v>320</v>
      </c>
      <c r="D25" s="38" t="s">
        <v>43</v>
      </c>
      <c r="E25" s="38">
        <v>100</v>
      </c>
      <c r="F25" s="38"/>
      <c r="G25" s="48">
        <v>116.2</v>
      </c>
      <c r="H25" s="25">
        <v>2.8</v>
      </c>
      <c r="I25" s="25">
        <v>4</v>
      </c>
      <c r="J25" s="44">
        <v>7.5</v>
      </c>
    </row>
    <row r="26" spans="1:10" x14ac:dyDescent="0.25">
      <c r="A26" s="7"/>
      <c r="B26" s="23" t="s">
        <v>31</v>
      </c>
      <c r="C26" s="23"/>
      <c r="D26" s="38" t="s">
        <v>33</v>
      </c>
      <c r="E26" s="39">
        <v>20</v>
      </c>
      <c r="F26" s="38"/>
      <c r="G26" s="48">
        <v>48.64</v>
      </c>
      <c r="H26" s="25">
        <v>1.5</v>
      </c>
      <c r="I26" s="25">
        <v>4.2</v>
      </c>
      <c r="J26" s="44">
        <v>9.6999999999999993</v>
      </c>
    </row>
    <row r="27" spans="1:10" x14ac:dyDescent="0.25">
      <c r="A27" s="7"/>
      <c r="B27" s="23" t="s">
        <v>31</v>
      </c>
      <c r="C27" s="23"/>
      <c r="D27" s="38" t="s">
        <v>39</v>
      </c>
      <c r="E27" s="39">
        <v>20</v>
      </c>
      <c r="F27" s="38"/>
      <c r="G27" s="48">
        <v>45.6</v>
      </c>
      <c r="H27" s="25">
        <v>1</v>
      </c>
      <c r="I27" s="25">
        <v>0.54</v>
      </c>
      <c r="J27" s="44">
        <v>9.9</v>
      </c>
    </row>
    <row r="28" spans="1:10" ht="15.75" thickBot="1" x14ac:dyDescent="0.3">
      <c r="A28" s="8"/>
      <c r="B28" s="9" t="s">
        <v>25</v>
      </c>
      <c r="C28" s="9">
        <v>393</v>
      </c>
      <c r="D28" s="28" t="s">
        <v>44</v>
      </c>
      <c r="E28" s="17" t="s">
        <v>45</v>
      </c>
      <c r="F28" s="22"/>
      <c r="G28" s="22">
        <v>34.6</v>
      </c>
      <c r="H28" s="22">
        <v>0.11</v>
      </c>
      <c r="I28" s="22">
        <v>0.36</v>
      </c>
      <c r="J28" s="41">
        <v>8.1999999999999993</v>
      </c>
    </row>
    <row r="29" spans="1:10" x14ac:dyDescent="0.25">
      <c r="A29" s="30"/>
      <c r="B29" s="31"/>
      <c r="C29" s="31"/>
      <c r="D29" s="32"/>
      <c r="E29" s="33"/>
      <c r="F29" s="34"/>
      <c r="G29" s="34"/>
      <c r="H29" s="34">
        <v>49.4</v>
      </c>
      <c r="I29" s="34">
        <v>50.5</v>
      </c>
      <c r="J29" s="34">
        <v>201.6</v>
      </c>
    </row>
    <row r="31" spans="1:10" x14ac:dyDescent="0.25">
      <c r="A31" t="s">
        <v>0</v>
      </c>
      <c r="B31" s="62" t="s">
        <v>19</v>
      </c>
      <c r="C31" s="63"/>
      <c r="D31" s="64"/>
      <c r="E31" t="s">
        <v>18</v>
      </c>
      <c r="F31" s="19" t="s">
        <v>27</v>
      </c>
      <c r="I31" t="s">
        <v>1</v>
      </c>
      <c r="J31" s="18">
        <v>44666</v>
      </c>
    </row>
    <row r="32" spans="1:10" ht="15.75" thickBot="1" x14ac:dyDescent="0.3"/>
    <row r="33" spans="1:14" ht="15.75" thickBot="1" x14ac:dyDescent="0.3">
      <c r="A33" s="12" t="s">
        <v>2</v>
      </c>
      <c r="B33" s="13" t="s">
        <v>3</v>
      </c>
      <c r="C33" s="13" t="s">
        <v>21</v>
      </c>
      <c r="D33" s="13" t="s">
        <v>4</v>
      </c>
      <c r="E33" s="13" t="s">
        <v>22</v>
      </c>
      <c r="F33" s="13" t="s">
        <v>5</v>
      </c>
      <c r="G33" s="13" t="s">
        <v>6</v>
      </c>
      <c r="H33" s="13" t="s">
        <v>7</v>
      </c>
      <c r="I33" s="13" t="s">
        <v>8</v>
      </c>
      <c r="J33" s="14" t="s">
        <v>9</v>
      </c>
    </row>
    <row r="34" spans="1:14" x14ac:dyDescent="0.25">
      <c r="A34" s="4" t="s">
        <v>10</v>
      </c>
      <c r="B34" s="5" t="s">
        <v>11</v>
      </c>
      <c r="C34" s="6" t="s">
        <v>51</v>
      </c>
      <c r="D34" s="37" t="s">
        <v>32</v>
      </c>
      <c r="E34" s="37">
        <v>130</v>
      </c>
      <c r="F34" s="37"/>
      <c r="G34" s="49">
        <v>293</v>
      </c>
      <c r="H34" s="50">
        <v>12.9</v>
      </c>
      <c r="I34" s="50">
        <v>9.5</v>
      </c>
      <c r="J34" s="51">
        <v>19.7</v>
      </c>
    </row>
    <row r="35" spans="1:14" x14ac:dyDescent="0.25">
      <c r="A35" s="7"/>
      <c r="B35" s="1" t="s">
        <v>28</v>
      </c>
      <c r="C35" s="2"/>
      <c r="D35" s="37" t="s">
        <v>33</v>
      </c>
      <c r="E35" s="37">
        <v>30</v>
      </c>
      <c r="F35" s="37"/>
      <c r="G35" s="49">
        <v>79.099999999999994</v>
      </c>
      <c r="H35" s="52">
        <v>2.9</v>
      </c>
      <c r="I35" s="52">
        <v>1.01</v>
      </c>
      <c r="J35" s="53">
        <v>15.6</v>
      </c>
    </row>
    <row r="36" spans="1:14" x14ac:dyDescent="0.25">
      <c r="A36" s="7"/>
      <c r="B36" s="1" t="s">
        <v>20</v>
      </c>
      <c r="C36" s="2">
        <v>394</v>
      </c>
      <c r="D36" s="37" t="s">
        <v>34</v>
      </c>
      <c r="E36" s="37">
        <v>180</v>
      </c>
      <c r="F36" s="37"/>
      <c r="G36" s="49">
        <v>65.5</v>
      </c>
      <c r="H36" s="52">
        <v>1.5</v>
      </c>
      <c r="I36" s="52">
        <v>1.7</v>
      </c>
      <c r="J36" s="53">
        <v>12.1</v>
      </c>
    </row>
    <row r="37" spans="1:14" ht="15.75" thickBot="1" x14ac:dyDescent="0.3">
      <c r="A37" s="7"/>
      <c r="B37" s="2" t="s">
        <v>25</v>
      </c>
      <c r="C37" s="2"/>
      <c r="D37" s="37" t="s">
        <v>35</v>
      </c>
      <c r="E37" s="37">
        <v>180</v>
      </c>
      <c r="F37" s="37"/>
      <c r="G37" s="49">
        <v>77</v>
      </c>
      <c r="H37" s="52">
        <v>0.4</v>
      </c>
      <c r="I37" s="52">
        <v>0.1</v>
      </c>
      <c r="J37" s="53">
        <v>10.1</v>
      </c>
    </row>
    <row r="38" spans="1:14" ht="15.75" thickBot="1" x14ac:dyDescent="0.3">
      <c r="A38" s="8"/>
      <c r="B38" s="11" t="s">
        <v>17</v>
      </c>
      <c r="C38" s="9"/>
      <c r="D38" s="37"/>
      <c r="E38" s="37"/>
      <c r="F38" s="37"/>
      <c r="G38" s="49"/>
      <c r="H38" s="54"/>
      <c r="I38" s="54"/>
      <c r="J38" s="55"/>
    </row>
    <row r="39" spans="1:14" x14ac:dyDescent="0.25">
      <c r="A39" s="4" t="s">
        <v>12</v>
      </c>
      <c r="B39" s="2"/>
      <c r="C39" s="6"/>
      <c r="D39" s="26"/>
      <c r="E39" s="15"/>
      <c r="F39" s="20"/>
      <c r="G39" s="50"/>
      <c r="H39" s="50"/>
      <c r="I39" s="50"/>
      <c r="J39" s="51"/>
    </row>
    <row r="40" spans="1:14" ht="15.75" thickBot="1" x14ac:dyDescent="0.3">
      <c r="A40" s="7"/>
      <c r="B40" s="9"/>
      <c r="C40" s="2"/>
      <c r="D40" s="27"/>
      <c r="E40" s="16"/>
      <c r="F40" s="21"/>
      <c r="G40" s="52"/>
      <c r="H40" s="52"/>
      <c r="I40" s="52"/>
      <c r="J40" s="53"/>
    </row>
    <row r="41" spans="1:14" ht="15.75" thickBot="1" x14ac:dyDescent="0.3">
      <c r="A41" s="8"/>
      <c r="B41" s="10" t="s">
        <v>14</v>
      </c>
      <c r="C41" s="9"/>
      <c r="D41" s="28"/>
      <c r="E41" s="17"/>
      <c r="F41" s="22"/>
      <c r="G41" s="54"/>
      <c r="H41" s="54"/>
      <c r="I41" s="54"/>
      <c r="J41" s="55"/>
    </row>
    <row r="42" spans="1:14" ht="30" x14ac:dyDescent="0.25">
      <c r="A42" s="7" t="s">
        <v>13</v>
      </c>
      <c r="B42" s="1" t="s">
        <v>15</v>
      </c>
      <c r="C42" s="3" t="s">
        <v>53</v>
      </c>
      <c r="D42" s="38" t="s">
        <v>57</v>
      </c>
      <c r="E42" s="38">
        <v>60</v>
      </c>
      <c r="F42" s="38"/>
      <c r="G42" s="56">
        <v>116.82</v>
      </c>
      <c r="H42" s="57">
        <v>4.8</v>
      </c>
      <c r="I42" s="57">
        <v>6.8</v>
      </c>
      <c r="J42" s="58">
        <v>14.1</v>
      </c>
    </row>
    <row r="43" spans="1:14" x14ac:dyDescent="0.25">
      <c r="A43" s="7"/>
      <c r="B43" s="1" t="s">
        <v>16</v>
      </c>
      <c r="C43" s="2">
        <v>76</v>
      </c>
      <c r="D43" s="38" t="s">
        <v>36</v>
      </c>
      <c r="E43" s="39" t="s">
        <v>46</v>
      </c>
      <c r="F43" s="38"/>
      <c r="G43" s="56">
        <v>150</v>
      </c>
      <c r="H43" s="52">
        <v>5.93</v>
      </c>
      <c r="I43" s="52">
        <v>7.9</v>
      </c>
      <c r="J43" s="53">
        <v>7.5</v>
      </c>
      <c r="K43" s="45"/>
      <c r="L43" s="46"/>
      <c r="M43" s="46"/>
      <c r="N43" s="46"/>
    </row>
    <row r="44" spans="1:14" x14ac:dyDescent="0.25">
      <c r="A44" s="7"/>
      <c r="B44" s="1" t="s">
        <v>25</v>
      </c>
      <c r="C44" s="2">
        <v>255</v>
      </c>
      <c r="D44" s="37" t="s">
        <v>58</v>
      </c>
      <c r="E44" s="40">
        <v>70</v>
      </c>
      <c r="F44" s="37"/>
      <c r="G44" s="49">
        <v>147.25</v>
      </c>
      <c r="H44" s="52">
        <v>7.9</v>
      </c>
      <c r="I44" s="52">
        <v>5.7</v>
      </c>
      <c r="J44" s="53">
        <v>9.1999999999999993</v>
      </c>
    </row>
    <row r="45" spans="1:14" x14ac:dyDescent="0.25">
      <c r="A45" s="7"/>
      <c r="B45" s="1" t="s">
        <v>20</v>
      </c>
      <c r="C45" s="2">
        <v>322</v>
      </c>
      <c r="D45" s="38" t="s">
        <v>37</v>
      </c>
      <c r="E45" s="38">
        <v>130</v>
      </c>
      <c r="F45" s="38"/>
      <c r="G45" s="56">
        <v>91</v>
      </c>
      <c r="H45" s="52">
        <v>1.4</v>
      </c>
      <c r="I45" s="52">
        <v>4.4000000000000004</v>
      </c>
      <c r="J45" s="53">
        <v>11.1</v>
      </c>
    </row>
    <row r="46" spans="1:14" x14ac:dyDescent="0.25">
      <c r="A46" s="7"/>
      <c r="B46" s="1" t="s">
        <v>20</v>
      </c>
      <c r="C46" s="2">
        <v>378</v>
      </c>
      <c r="D46" s="38" t="s">
        <v>38</v>
      </c>
      <c r="E46" s="38">
        <v>180</v>
      </c>
      <c r="F46" s="38"/>
      <c r="G46" s="56">
        <v>117.3</v>
      </c>
      <c r="H46" s="52">
        <v>0.34</v>
      </c>
      <c r="I46" s="52">
        <v>0</v>
      </c>
      <c r="J46" s="53">
        <v>24.8</v>
      </c>
    </row>
    <row r="47" spans="1:14" x14ac:dyDescent="0.25">
      <c r="A47" s="7"/>
      <c r="B47" s="1"/>
      <c r="C47" s="2"/>
      <c r="D47" s="38" t="s">
        <v>33</v>
      </c>
      <c r="E47" s="38">
        <v>30</v>
      </c>
      <c r="F47" s="38"/>
      <c r="G47" s="56">
        <v>79.099999999999994</v>
      </c>
      <c r="H47" s="52">
        <v>2.9</v>
      </c>
      <c r="I47" s="52">
        <v>1.01</v>
      </c>
      <c r="J47" s="53">
        <v>15.6</v>
      </c>
    </row>
    <row r="48" spans="1:14" x14ac:dyDescent="0.25">
      <c r="A48" s="7"/>
      <c r="B48" s="23"/>
      <c r="C48" s="2"/>
      <c r="D48" s="27" t="s">
        <v>39</v>
      </c>
      <c r="E48" s="16">
        <v>25</v>
      </c>
      <c r="F48" s="21"/>
      <c r="G48" s="52">
        <v>59.63</v>
      </c>
      <c r="H48" s="52">
        <v>1.47</v>
      </c>
      <c r="I48" s="52">
        <v>0.45</v>
      </c>
      <c r="J48" s="53">
        <v>13.11</v>
      </c>
    </row>
    <row r="49" spans="1:10" x14ac:dyDescent="0.25">
      <c r="A49" s="7"/>
      <c r="B49" s="23" t="s">
        <v>29</v>
      </c>
      <c r="C49" s="23" t="s">
        <v>54</v>
      </c>
      <c r="D49" s="29" t="s">
        <v>40</v>
      </c>
      <c r="E49" s="24">
        <v>70</v>
      </c>
      <c r="F49" s="25"/>
      <c r="G49" s="59">
        <v>219.8</v>
      </c>
      <c r="H49" s="59">
        <v>5</v>
      </c>
      <c r="I49" s="59">
        <v>3.9</v>
      </c>
      <c r="J49" s="60">
        <v>39</v>
      </c>
    </row>
    <row r="50" spans="1:10" x14ac:dyDescent="0.25">
      <c r="A50" s="7" t="s">
        <v>23</v>
      </c>
      <c r="B50" s="23" t="s">
        <v>25</v>
      </c>
      <c r="C50" s="23"/>
      <c r="D50" s="38" t="s">
        <v>41</v>
      </c>
      <c r="E50" s="38">
        <v>200</v>
      </c>
      <c r="F50" s="38"/>
      <c r="G50" s="56">
        <v>132</v>
      </c>
      <c r="H50" s="59">
        <v>5.6</v>
      </c>
      <c r="I50" s="59">
        <v>4.5999999999999996</v>
      </c>
      <c r="J50" s="60">
        <v>8.1999999999999993</v>
      </c>
    </row>
    <row r="51" spans="1:10" x14ac:dyDescent="0.25">
      <c r="A51" s="7"/>
      <c r="B51" s="23"/>
      <c r="C51" s="23"/>
      <c r="D51" s="37"/>
      <c r="E51" s="37"/>
      <c r="F51" s="37"/>
      <c r="G51" s="49"/>
      <c r="H51" s="59"/>
      <c r="I51" s="59"/>
      <c r="J51" s="60"/>
    </row>
    <row r="52" spans="1:10" x14ac:dyDescent="0.25">
      <c r="A52" s="7"/>
      <c r="B52" s="23"/>
      <c r="C52" s="23"/>
      <c r="D52" s="38"/>
      <c r="E52" s="38"/>
      <c r="F52" s="38"/>
      <c r="G52" s="56"/>
      <c r="H52" s="59"/>
      <c r="I52" s="59"/>
      <c r="J52" s="60"/>
    </row>
    <row r="53" spans="1:10" x14ac:dyDescent="0.25">
      <c r="A53" s="7"/>
      <c r="B53" s="23"/>
      <c r="C53" s="23"/>
      <c r="D53" s="37"/>
      <c r="E53" s="37"/>
      <c r="F53" s="37"/>
      <c r="G53" s="49"/>
      <c r="H53" s="59"/>
      <c r="I53" s="59"/>
      <c r="J53" s="60"/>
    </row>
    <row r="54" spans="1:10" x14ac:dyDescent="0.25">
      <c r="A54" s="7" t="s">
        <v>24</v>
      </c>
      <c r="B54" s="23" t="s">
        <v>16</v>
      </c>
      <c r="C54" s="23"/>
      <c r="D54" s="38" t="s">
        <v>42</v>
      </c>
      <c r="E54" s="39">
        <v>30</v>
      </c>
      <c r="F54" s="38"/>
      <c r="G54" s="56">
        <v>23.6</v>
      </c>
      <c r="H54" s="59">
        <v>0.4</v>
      </c>
      <c r="I54" s="59">
        <v>1.5</v>
      </c>
      <c r="J54" s="60">
        <v>1.9</v>
      </c>
    </row>
    <row r="55" spans="1:10" x14ac:dyDescent="0.25">
      <c r="A55" s="7"/>
      <c r="B55" s="23" t="s">
        <v>30</v>
      </c>
      <c r="C55" s="23">
        <v>130</v>
      </c>
      <c r="D55" s="38" t="s">
        <v>56</v>
      </c>
      <c r="E55" s="38">
        <v>70</v>
      </c>
      <c r="F55" s="38"/>
      <c r="G55" s="56">
        <v>60.9</v>
      </c>
      <c r="H55" s="59">
        <v>9.8000000000000007</v>
      </c>
      <c r="I55" s="59">
        <v>1.4</v>
      </c>
      <c r="J55" s="60">
        <v>2.1</v>
      </c>
    </row>
    <row r="56" spans="1:10" x14ac:dyDescent="0.25">
      <c r="A56" s="7"/>
      <c r="B56" s="23" t="s">
        <v>25</v>
      </c>
      <c r="C56" s="23">
        <v>320</v>
      </c>
      <c r="D56" s="38" t="s">
        <v>43</v>
      </c>
      <c r="E56" s="38">
        <v>120</v>
      </c>
      <c r="F56" s="38"/>
      <c r="G56" s="56">
        <v>138</v>
      </c>
      <c r="H56" s="59">
        <v>3.1</v>
      </c>
      <c r="I56" s="59">
        <v>4.62</v>
      </c>
      <c r="J56" s="60">
        <v>8.25</v>
      </c>
    </row>
    <row r="57" spans="1:10" x14ac:dyDescent="0.25">
      <c r="A57" s="7"/>
      <c r="B57" s="23" t="s">
        <v>31</v>
      </c>
      <c r="C57" s="23"/>
      <c r="D57" s="38" t="s">
        <v>33</v>
      </c>
      <c r="E57" s="38">
        <v>20</v>
      </c>
      <c r="F57" s="38"/>
      <c r="G57" s="56">
        <v>48.64</v>
      </c>
      <c r="H57" s="59">
        <v>1.47</v>
      </c>
      <c r="I57" s="59">
        <v>0.45</v>
      </c>
      <c r="J57" s="60">
        <v>13.11</v>
      </c>
    </row>
    <row r="58" spans="1:10" ht="15.75" thickBot="1" x14ac:dyDescent="0.3">
      <c r="A58" s="7"/>
      <c r="B58" s="9" t="s">
        <v>31</v>
      </c>
      <c r="C58" s="23"/>
      <c r="D58" s="38" t="s">
        <v>39</v>
      </c>
      <c r="E58" s="38">
        <v>25</v>
      </c>
      <c r="F58" s="38"/>
      <c r="G58" s="56">
        <v>59.63</v>
      </c>
      <c r="H58" s="59">
        <v>1.5</v>
      </c>
      <c r="I58" s="59">
        <v>0.54</v>
      </c>
      <c r="J58" s="60">
        <v>9.6999999999999993</v>
      </c>
    </row>
    <row r="59" spans="1:10" ht="15.75" thickBot="1" x14ac:dyDescent="0.3">
      <c r="A59" s="7"/>
      <c r="B59" s="9"/>
      <c r="C59" s="9">
        <v>393</v>
      </c>
      <c r="D59" s="28" t="s">
        <v>44</v>
      </c>
      <c r="E59" s="24" t="s">
        <v>47</v>
      </c>
      <c r="F59" s="25"/>
      <c r="G59" s="59">
        <v>40.1</v>
      </c>
      <c r="H59" s="59">
        <v>0.15</v>
      </c>
      <c r="I59" s="59">
        <v>0</v>
      </c>
      <c r="J59" s="60">
        <v>9.9499999999999993</v>
      </c>
    </row>
    <row r="60" spans="1:10" ht="15.75" thickBot="1" x14ac:dyDescent="0.3">
      <c r="A60" s="8"/>
      <c r="E60" s="17"/>
      <c r="F60" s="22"/>
      <c r="G60" s="54">
        <f>SUM(G30:G59)</f>
        <v>1998.3700000000001</v>
      </c>
      <c r="H60" s="54">
        <v>70.599999999999994</v>
      </c>
      <c r="I60" s="54">
        <v>64.3</v>
      </c>
      <c r="J60" s="55">
        <v>249.5</v>
      </c>
    </row>
    <row r="61" spans="1:10" x14ac:dyDescent="0.25">
      <c r="G61" s="61"/>
      <c r="H61" s="61"/>
      <c r="I61" s="61"/>
      <c r="J61" s="61"/>
    </row>
  </sheetData>
  <mergeCells count="2">
    <mergeCell ref="B1:D1"/>
    <mergeCell ref="B31:D3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UKupyanskaya</cp:lastModifiedBy>
  <cp:lastPrinted>2021-05-18T10:32:40Z</cp:lastPrinted>
  <dcterms:created xsi:type="dcterms:W3CDTF">2015-06-05T18:19:34Z</dcterms:created>
  <dcterms:modified xsi:type="dcterms:W3CDTF">2022-04-13T23:18:27Z</dcterms:modified>
</cp:coreProperties>
</file>